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1570" windowHeight="9360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<sst xmlns="http://schemas.openxmlformats.org/spreadsheetml/2006/main" count="45" uniqueCount="42">
  <si>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</si>
  <si>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</si>
  <si>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</si>
  <si>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</si>
  <si>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</si>
  <si>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</si>
  <si>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</si>
  <si>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</si>
  <si>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</si>
  <si>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</si>
  <si>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</si>
  <si>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</si>
  <si>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</si>
  <si>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</si>
  <si>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</si>
  <si>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</si>
  <si>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</si>
  <si>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</si>
  <si>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</si>
  <si>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</si>
  <si>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</si>
  <si>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</si>
  <si>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</si>
  <si>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</si>
  <si>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</si>
  <si>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</si>
  <si>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</si>
  <si>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</si>
  <si>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</si>
  <si>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</si>
  <si>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</si>
  <si>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</si>
  <si>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</si>
  <si>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</si>
  <si>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</si>
  <si>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</si>
  <si>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</si>
  <si>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</si>
  <si>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</si>
  <si>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</si>
  <si>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ºñ¨³ÝÇ Ð4³ñÑ»ëï³·áñÍ³Ï³Ý å»ï áõëáõÙÝ³ñ³Ý äà²Î</t>
  </si>
  <si>
    <t>14.03.2024Ã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</si>
</sst>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3"/>
  <sheetViews>
    <sheetView tabSelected="1" topLeftCell="A25" workbookViewId="0">
      <selection activeCell="B37" sqref="B3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124353.8</v>
      </c>
      <c r="D6" s="24">
        <f>SUM(D7:D10)</f>
        <v>124353.8</v>
      </c>
    </row>
    <row r="7" spans="1:169" ht="18.399999999999999" customHeight="1" x14ac:dyDescent="0.2">
      <c r="A7" s="10"/>
      <c r="B7" s="11" t="s">
        <v>4</v>
      </c>
      <c r="C7" s="26">
        <f t="shared" si="0"/>
        <v>121830.1</v>
      </c>
      <c r="D7" s="24">
        <v>121830.1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2523.6999999999998</v>
      </c>
      <c r="D10" s="24">
        <v>2523.6999999999998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62</v>
      </c>
      <c r="D12" s="24">
        <f>D15+D14</f>
        <v>62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62</v>
      </c>
      <c r="D14" s="24">
        <v>62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/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130.5</v>
      </c>
      <c r="D21" s="24">
        <v>130.5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75</v>
      </c>
      <c r="D22" s="24">
        <v>75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/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4534.7</v>
      </c>
      <c r="D24" s="24">
        <f>D25+D26+D27+D28</f>
        <v>4534.7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4534.7</v>
      </c>
      <c r="D26" s="24">
        <v>4534.7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3" spans="2:2" x14ac:dyDescent="0.2">
      <c r="B33" s="21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2024-03-12T23:06:37Z</dcterms:modified>
</cp:coreProperties>
</file>